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<sst xmlns="http://schemas.openxmlformats.org/spreadsheetml/2006/main" count="216" uniqueCount="141">
  <si>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</si>
  <si>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</si>
  <si>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</si>
  <si>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</si>
  <si>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</si>
  <si>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</si>
  <si>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</si>
  <si>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</si>
  <si>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</si>
  <si>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</si>
  <si>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</si>
  <si>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</si>
  <si>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</si>
  <si>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</si>
  <si>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</si>
  <si>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</si>
  <si>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</si>
  <si>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</si>
  <si>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</si>
  <si>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</si>
  <si>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</si>
  <si>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</si>
  <si>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</si>
  <si>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</si>
  <si>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</si>
  <si>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</si>
  <si>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</si>
  <si>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</si>
  <si>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</si>
  <si>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</si>
  <si>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</si>
  <si>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</si>
  <si>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</si>
  <si>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</si>
  <si>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</si>
  <si>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</si>
  <si>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</si>
  <si>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</si>
  <si>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</si>
  <si>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</si>
  <si>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</si>
  <si>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</si>
  <si>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</si>
  <si>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</si>
  <si>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</si>
  <si>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</si>
  <si>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</si>
  <si>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</si>
  <si>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</si>
  <si>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</si>
  <si>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</si>
  <si>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</si>
  <si>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</si>
  <si>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</si>
  <si>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</si>
  <si>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</si>
  <si>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</si>
  <si>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</si>
  <si>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</si>
  <si>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</si>
  <si>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</si>
  <si>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</si>
  <si>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</si>
  <si>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</si>
  <si>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</si>
  <si>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</si>
  <si>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</si>
  <si>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</si>
  <si>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</si>
  <si>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</si>
  <si>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</si>
  <si>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</si>
  <si>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</si>
  <si>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</si>
  <si>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</si>
  <si>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</si>
  <si>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</si>
  <si>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</si>
  <si>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</si>
  <si>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</si>
  <si>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</si>
  <si>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</si>
  <si>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</si>
  <si>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</si>
  <si>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</si>
  <si>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</si>
  <si>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</si>
  <si>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</si>
  <si>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</si>
  <si>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</si>
  <si>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</si>
  <si>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</si>
  <si>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</si>
  <si>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</si>
  <si>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</si>
  <si>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</si>
  <si>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</si>
  <si>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</si>
  <si>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</si>
  <si>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</si>
  <si>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</si>
  <si>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</si>
  <si>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</si>
  <si>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</si>
  <si>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</si>
  <si>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</si>
  <si>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</si>
  <si>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</si>
  <si>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</si>
  <si>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</si>
  <si>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</si>
  <si>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</si>
  <si>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</si>
  <si>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</si>
  <si>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</si>
  <si>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</si>
  <si>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</si>
  <si>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</si>
  <si>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</si>
  <si>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</si>
  <si>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</si>
  <si>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</si>
  <si>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2011.48041</t>
  </si>
  <si>
    <t>ООО "Аквадез"</t>
  </si>
  <si>
    <t>08</t>
  </si>
  <si>
    <t>г.Красноярск</t>
  </si>
  <si>
    <t>пр.Свободный</t>
  </si>
  <si>
    <t>д.64ж</t>
  </si>
  <si>
    <t>2463003330</t>
  </si>
  <si>
    <t>246301001</t>
  </si>
  <si>
    <t>8-391-</t>
  </si>
  <si>
    <t>2460326</t>
  </si>
  <si>
    <t>2449371</t>
  </si>
  <si>
    <t>Поставка</t>
  </si>
  <si>
    <t>дезинфекционных средств</t>
  </si>
  <si>
    <t>07.11.2011</t>
  </si>
  <si>
    <t>протокол №2 от 23.10.2011</t>
  </si>
  <si>
    <t>08.11.2011</t>
  </si>
  <si>
    <t>23.10.2011</t>
  </si>
  <si>
    <t>86269,00</t>
  </si>
  <si>
    <t>0380200000111002008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</si>
</sst>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left" vertical="top"/>
    </xf>
    <xf numFmtId="49" fontId="29" fillId="0" borderId="3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3" xfId="0" applyNumberFormat="1" applyFont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wrapText="1"/>
    </xf>
    <xf numFmtId="49" fontId="29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77" fontId="1" fillId="0" borderId="37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8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7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49" fontId="30" fillId="0" borderId="35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5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49" fontId="30" fillId="0" borderId="35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6" xfId="0" applyNumberFormat="1" applyFont="1" applyBorder="1" applyAlignment="1">
      <alignment horizontal="right"/>
    </xf>
    <xf numFmtId="0" fontId="30" fillId="0" borderId="35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30" fillId="0" borderId="3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49" fontId="30" fillId="0" borderId="35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6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1" fillId="0" borderId="3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tabSelected="1" zoomScaleSheetLayoutView="100" zoomScalePageLayoutView="0" workbookViewId="0" topLeftCell="A13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6" t="s">
        <v>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16" customFormat="1" ht="16.5">
      <c r="A16" s="86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16" customFormat="1" ht="16.5">
      <c r="A17" s="86" t="s">
        <v>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="17" customFormat="1" ht="15"/>
    <row r="19" spans="65:80" s="13" customFormat="1" ht="15.75" thickBot="1">
      <c r="BM19" s="87" t="s">
        <v>10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83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</row>
    <row r="21" spans="1:80" s="13" customFormat="1" ht="15">
      <c r="A21" s="18"/>
      <c r="AD21" s="21" t="s">
        <v>12</v>
      </c>
      <c r="AE21" s="88" t="s">
        <v>124</v>
      </c>
      <c r="AF21" s="88"/>
      <c r="AG21" s="44" t="s">
        <v>2</v>
      </c>
      <c r="AH21" s="45"/>
      <c r="AI21" s="89" t="s">
        <v>121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45"/>
      <c r="AT21" s="45"/>
      <c r="AU21" s="46" t="s">
        <v>73</v>
      </c>
      <c r="AV21" s="93" t="s">
        <v>106</v>
      </c>
      <c r="AW21" s="93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15" t="s">
        <v>137</v>
      </c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3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1" t="s">
        <v>104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K23" s="27"/>
      <c r="BM23" s="76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90" t="s">
        <v>103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9" t="s">
        <v>105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0" t="s">
        <v>18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82" t="s">
        <v>108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</row>
    <row r="31" spans="1:78" s="13" customFormat="1" ht="15.75" thickBot="1">
      <c r="A31" s="28"/>
      <c r="J31" s="82" t="s">
        <v>109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</row>
    <row r="32" spans="1:80" s="13" customFormat="1" ht="15">
      <c r="A32" s="28" t="s">
        <v>19</v>
      </c>
      <c r="U32" s="82" t="s">
        <v>112</v>
      </c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M32" s="83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</row>
    <row r="33" spans="1:80" s="13" customFormat="1" ht="15">
      <c r="A33" s="28" t="s">
        <v>20</v>
      </c>
      <c r="V33" s="49"/>
      <c r="W33" s="49"/>
      <c r="X33" s="66" t="s">
        <v>110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107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111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0" s="13" customFormat="1" ht="15">
      <c r="A35" s="28" t="s">
        <v>21</v>
      </c>
      <c r="V35" s="66" t="s">
        <v>113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114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5" t="s">
        <v>138</v>
      </c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</row>
    <row r="38" spans="1:80" s="13" customFormat="1" ht="15.75" thickBot="1">
      <c r="A38" s="28" t="s">
        <v>23</v>
      </c>
      <c r="BM38" s="102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136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8" t="s">
        <v>24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="13" customFormat="1" ht="15.75" thickBot="1"/>
    <row r="44" spans="21:80" s="13" customFormat="1" ht="15">
      <c r="U44" s="27" t="s">
        <v>27</v>
      </c>
      <c r="W44" s="65" t="s">
        <v>135</v>
      </c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BM44" s="27" t="s">
        <v>25</v>
      </c>
      <c r="BO44" s="109" t="s">
        <v>122</v>
      </c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</row>
    <row r="45" spans="1:80" s="13" customFormat="1" ht="15.75" thickBot="1">
      <c r="A45" s="28"/>
      <c r="U45" s="27" t="s">
        <v>28</v>
      </c>
      <c r="W45" s="105" t="s">
        <v>139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BM45" s="27" t="s">
        <v>26</v>
      </c>
      <c r="BO45" s="112" t="s">
        <v>116</v>
      </c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</row>
    <row r="46" spans="21:36" s="13" customFormat="1" ht="15.75" thickBot="1">
      <c r="U46" s="27" t="s">
        <v>29</v>
      </c>
      <c r="W46" s="102" t="s">
        <v>115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</row>
    <row r="47" s="13" customFormat="1" ht="15"/>
    <row r="48" spans="63:82" s="13" customFormat="1" ht="15" customHeight="1">
      <c r="BK48" s="27" t="s">
        <v>30</v>
      </c>
      <c r="BM48" s="94" t="s">
        <v>140</v>
      </c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6"/>
    </row>
    <row r="49" spans="63:82" s="13" customFormat="1" ht="15">
      <c r="BK49" s="27" t="s">
        <v>31</v>
      </c>
      <c r="BM49" s="97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9"/>
    </row>
    <row r="50" spans="63:82" s="13" customFormat="1" ht="15">
      <c r="BK50" s="27" t="s">
        <v>32</v>
      </c>
      <c r="BM50" s="100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101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A16:CB16"/>
    <mergeCell ref="BM19:CB19"/>
    <mergeCell ref="BM20:CB20"/>
    <mergeCell ref="AE21:AF21"/>
    <mergeCell ref="AI21:AR21"/>
    <mergeCell ref="AV21:AW21"/>
    <mergeCell ref="BM21:CB21"/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zoomScaleSheetLayoutView="100" zoomScalePageLayoutView="0" workbookViewId="0" topLeftCell="A1">
      <selection activeCell="S10" sqref="S10:W10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106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86269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102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101</v>
      </c>
      <c r="B33" s="181"/>
      <c r="C33" s="181"/>
      <c r="D33" s="181"/>
      <c r="E33" s="182"/>
      <c r="F33" s="183" t="s">
        <v>133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f>S9</f>
        <v>86269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134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86269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101</v>
      </c>
      <c r="B48" s="181"/>
      <c r="C48" s="181"/>
      <c r="D48" s="181"/>
      <c r="E48" s="228"/>
      <c r="F48" s="229" t="s">
        <v>123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 t="s">
        <v>100</v>
      </c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125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128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 t="s">
        <v>129</v>
      </c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130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126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131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 t="s">
        <v>127</v>
      </c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 t="s">
        <v>132</v>
      </c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120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119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8" t="s">
        <v>124</v>
      </c>
      <c r="D60" s="88"/>
      <c r="E60" s="44" t="s">
        <v>2</v>
      </c>
      <c r="F60" s="45"/>
      <c r="G60" s="89" t="s">
        <v>121</v>
      </c>
      <c r="H60" s="89"/>
      <c r="I60" s="89"/>
      <c r="J60" s="89"/>
      <c r="K60" s="89"/>
      <c r="L60" s="89"/>
      <c r="M60" s="89"/>
      <c r="N60" s="89"/>
      <c r="O60" s="89"/>
      <c r="P60" s="45"/>
      <c r="Q60" s="45"/>
      <c r="R60" s="46" t="s">
        <v>73</v>
      </c>
      <c r="S60" s="93" t="s">
        <v>106</v>
      </c>
      <c r="T60" s="93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2011-11-08T05:06:51Z</cp:lastPrinted>
  <dcterms:created xsi:type="dcterms:W3CDTF">2004-09-19T06:34:55Z</dcterms:created>
  <dcterms:modified xsi:type="dcterms:W3CDTF">2011-11-23T08:34:08Z</dcterms:modified>
  <cp:category/>
  <cp:version/>
  <cp:contentType/>
  <cp:contentStatus/>
</cp:coreProperties>
</file>